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f/Weizmann Institute Dropbox/Emma Fenech/Emma and Maya Shared/LAM_paper/Revisions_after_author_review/Final_files_for_resubmitting/To_resubmit/"/>
    </mc:Choice>
  </mc:AlternateContent>
  <xr:revisionPtr revIDLastSave="0" documentId="13_ncr:1_{50BE4BDF-F2A7-D743-8254-067DF8A440DA}" xr6:coauthVersionLast="47" xr6:coauthVersionMax="47" xr10:uidLastSave="{00000000-0000-0000-0000-000000000000}"/>
  <bookViews>
    <workbookView xWindow="-2020" yWindow="-21100" windowWidth="33820" windowHeight="19900" xr2:uid="{292081A3-FA8D-F542-BF86-C3A7B2F7FE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" l="1"/>
</calcChain>
</file>

<file path=xl/sharedStrings.xml><?xml version="1.0" encoding="utf-8"?>
<sst xmlns="http://schemas.openxmlformats.org/spreadsheetml/2006/main" count="200" uniqueCount="175">
  <si>
    <t>Supplementary table 5: Primers used in this study</t>
  </si>
  <si>
    <t>Name</t>
  </si>
  <si>
    <t>Sequence</t>
  </si>
  <si>
    <t>Description</t>
  </si>
  <si>
    <t>EMC6 N' tag CHK R</t>
  </si>
  <si>
    <t>ATTAGGGCGTATCCAAATG</t>
  </si>
  <si>
    <t>For checking N' tagging of the EMC6 gene</t>
  </si>
  <si>
    <t>GAAGGGAGCAGCTGTGAA</t>
  </si>
  <si>
    <t>AGTAGAGCCTATGTCGGTCA</t>
  </si>
  <si>
    <t>AAGGCTGGAGGAGGTAAC</t>
  </si>
  <si>
    <t>CTTGGCTATGCGCTAAGGA</t>
  </si>
  <si>
    <t>TCGTGCTTGATCTCTGTAGG</t>
  </si>
  <si>
    <t>CGCCACGATGATTGTCCAA</t>
  </si>
  <si>
    <t>LAM1 N' tag CHK R</t>
  </si>
  <si>
    <t>LAM2 N' tag CHK R</t>
  </si>
  <si>
    <t>LAM3 N' tag CHK R</t>
  </si>
  <si>
    <t>LAM4 N' tag CHK R</t>
  </si>
  <si>
    <t>LAM5 N' tag CHK R</t>
  </si>
  <si>
    <t>LAM6 N' tag CHK R</t>
  </si>
  <si>
    <t>For checking N' tagging of the LAM1 gene</t>
  </si>
  <si>
    <t>For checking N' tagging of the LAM2 gene</t>
  </si>
  <si>
    <t>For checking N' tagging of the LAM3 gene</t>
  </si>
  <si>
    <t>For checking N' tagging of the LAM4 gene</t>
  </si>
  <si>
    <t>For checking N' tagging of the LAM5 gene</t>
  </si>
  <si>
    <t>For checking N' tagging of the LAM6 gene</t>
  </si>
  <si>
    <t>Number in our collection</t>
  </si>
  <si>
    <t>pYM N' tag CHK F</t>
  </si>
  <si>
    <t>CGACAGAGAATTCATCGATG</t>
  </si>
  <si>
    <t>For checking N' tagging of any gene with a pYM plasmid</t>
  </si>
  <si>
    <t>For checking N' tagging of any gene with TurboID</t>
  </si>
  <si>
    <t>ACTATAGAGTTTATTCATACATATTATTTATAAGATTCTAgaattcgagctcgtttaaac</t>
  </si>
  <si>
    <t>ATCTTGGGCATGTACGAAGAGCAAGTACGTTATTTAACTAgaattcgagctcgtttaaac</t>
  </si>
  <si>
    <t>ATAGCTTTGGTATTGGTCATTGTAGAACAATTTTATAATGcggatccccgggttaattaa</t>
  </si>
  <si>
    <t>TATATAGAAGCAGCAGCTGTACAGATATCCCTAACCAATGcggatccccgggttaattaa</t>
  </si>
  <si>
    <t>CCTACTTGACTATATTAGAACGAAAAATGTTATTTTATCAgaattcgagctcgtttaaac</t>
  </si>
  <si>
    <t>AATTGACATATTGCAGAGATATATCATTACTTGAAATATGcggatccccgggttaattaa</t>
  </si>
  <si>
    <t>ATAATGACTTTGATAATTATATAATAGTTATATTCGCTCAgaattcgagctcgtttaaac</t>
  </si>
  <si>
    <t>LAM1 locus pFA6 F</t>
  </si>
  <si>
    <t>LAM1 locus pFA6 R</t>
  </si>
  <si>
    <t>LAM2 locus pFA6 F</t>
  </si>
  <si>
    <t>LAM2 locus pFA6 R</t>
  </si>
  <si>
    <t>LAM3 locus pFA6 F</t>
  </si>
  <si>
    <t>LAM3 locus pFA6 R</t>
  </si>
  <si>
    <t>For insertion of the pFA6 casette (pMS1217) into the LAM1 locus</t>
  </si>
  <si>
    <t>TTCTGATTATTGAAGAGTAGACATTCTGGGGCACTATTCAgaattcgagctcgtttaaac</t>
  </si>
  <si>
    <t>For insertion of the pFA6 casette (pMS1217) into the LAM2 locus</t>
  </si>
  <si>
    <t>For insertion of the pFA6 casette (pMS1217) into the LAM3 locus</t>
  </si>
  <si>
    <t>For insertion of the pFA6 casette (pMS1217) into the AIM21 locus</t>
  </si>
  <si>
    <t>For insertion of the pFA6 casette (pMS1217) into the VPS35 locus</t>
  </si>
  <si>
    <t>AIM21 locus pFA6 F</t>
  </si>
  <si>
    <t>AIM21 locus pFA6 R</t>
  </si>
  <si>
    <t>VPS35 locus pFA6 F</t>
  </si>
  <si>
    <t>VPS35 locus pFA6 R</t>
  </si>
  <si>
    <t>GTGATCTAACAGGAAATCTATTTTGACCGATTATACAATGcggatccccgggttaattaa</t>
  </si>
  <si>
    <t>AAGGAGGAGGACGAGAAAGAAGAAGCTGAAAAACACAATGcggatccccgggttaattaa</t>
  </si>
  <si>
    <t>LAM1 WT CHK F</t>
  </si>
  <si>
    <t>LAM1 WT CHK R</t>
  </si>
  <si>
    <t>LAM2 WT CHK F</t>
  </si>
  <si>
    <t>LAM2 WT CHK R</t>
  </si>
  <si>
    <t>LAM3 WT CHK F</t>
  </si>
  <si>
    <t>LAM3 WT CHK R</t>
  </si>
  <si>
    <t>AIM21 WT CHK F</t>
  </si>
  <si>
    <t>AIM21 WT CHK R</t>
  </si>
  <si>
    <t>VPS35 WT CHK F</t>
  </si>
  <si>
    <t>VPS35 WT CHK R</t>
  </si>
  <si>
    <t>AAATTGAATGGACTGTTTGC</t>
  </si>
  <si>
    <t>TGCTCTTTGACTTTTCATCC</t>
  </si>
  <si>
    <t>AAAGTTGGCACATTTGATTC</t>
  </si>
  <si>
    <t>TCAGATCTGTGCATGAGTTG</t>
  </si>
  <si>
    <t>For checking the presence of the AIM21 gene</t>
  </si>
  <si>
    <t>For checking the presence of the VPS35 gene</t>
  </si>
  <si>
    <t>For checking the presence of the LAM1 gene</t>
  </si>
  <si>
    <t>For checking the presence of the LAM2 gene</t>
  </si>
  <si>
    <t>For checking the presence of the LAM3 gene</t>
  </si>
  <si>
    <t>ACTGCAATTGAACCCTACAG</t>
  </si>
  <si>
    <t>ACCCATATTGCGTAATTGTC</t>
  </si>
  <si>
    <t>ATGATCCGAAAAGAGTTGTG</t>
  </si>
  <si>
    <t>TTTTCTCGCCAATTGATAAC</t>
  </si>
  <si>
    <t>TAACTCTGAAACCGAGAACG</t>
  </si>
  <si>
    <t>CCCTATGGCTAGAAAGGTTC</t>
  </si>
  <si>
    <t>SCS2 N' tag CHK R</t>
  </si>
  <si>
    <t>AIM21 C' tag CHK F</t>
  </si>
  <si>
    <t>TGGATGAAAAGTCAAAGAGC</t>
  </si>
  <si>
    <t>AIM21 C' tag pYM F</t>
  </si>
  <si>
    <t>AIM21 C' tag pYM R</t>
  </si>
  <si>
    <t>TTCTGCCTTACATTCAGAAGAAGCGTCTTTTCACTCCCTTcgtacgctgcaggtcgac</t>
  </si>
  <si>
    <t>ACTATAGAGTTTATTCATACATATTATTTATAAGATTCTAatcgatgaattcgagctcg</t>
  </si>
  <si>
    <t>For checking C' tagging of the AIM21 gene</t>
  </si>
  <si>
    <t>TurboID N' tag CHK F</t>
  </si>
  <si>
    <t>GGTATTGACAAACAAGGCGC</t>
  </si>
  <si>
    <t>EMC6 N' tag pYM F</t>
  </si>
  <si>
    <t>EMC6 N' tag pYM R</t>
  </si>
  <si>
    <t>AGCAGTGTTCGAGAAAGACAGCGGCAGACAGATAGAAATGcgtacgctgcaggtcgac</t>
  </si>
  <si>
    <t>CAGTTGCGTTTATCTGAGTAAATACCTCTTCATTTGAGCTcatcgatgaattctctgtcg</t>
  </si>
  <si>
    <t>SCS2 N' tag pYM F</t>
  </si>
  <si>
    <t>SCS2 N' tag pYM R</t>
  </si>
  <si>
    <t>AGCAGAAGGGTATTCTACAATCTCCGCGAACCTAAGTATGcgtacgctgcaggtcgac</t>
  </si>
  <si>
    <t>ACTTATACACCAACACGTCAGGGGAAATTTCAACAGCAGAcatcgatgaattctctgtcg</t>
  </si>
  <si>
    <t>For checking N' tagging of the SCS2 gene</t>
  </si>
  <si>
    <t>CTGGTTCAACAGTTTCCTTG</t>
  </si>
  <si>
    <t>SSO2 WT CHK F</t>
  </si>
  <si>
    <t>SSO2 WT CHK R</t>
  </si>
  <si>
    <t>SSO2 locus pFA6 F</t>
  </si>
  <si>
    <t>SSO2 locus pFA6 R</t>
  </si>
  <si>
    <t>GTTGCTAAACGCCAATAGAC</t>
  </si>
  <si>
    <t>ACTTTCTTGTTTCCACAACG</t>
  </si>
  <si>
    <t>TTTGAAAACTGCCCATACACGCACAAATATTGCAGCAATGcggatccccgggttaattaa</t>
  </si>
  <si>
    <t>For checking the presence of the SSO2 gene</t>
  </si>
  <si>
    <t>SSO1 N' tag pFA6 F</t>
  </si>
  <si>
    <t>SSO1 N' tag pFA6 GAL R</t>
  </si>
  <si>
    <t>CAATTAAAAAAGGCAATTAAAAATAGAAACAAATCAAATGgaattcgagctcgtttaaac</t>
  </si>
  <si>
    <t>CTTCAAAAGGGGTTTCCAACTGGTACGGATTATTATAACTcattttgagatccgggtttt</t>
  </si>
  <si>
    <t>AACATTTTCGGTTTGTATTACTTC</t>
  </si>
  <si>
    <t>SSO1 N' tag CHK R</t>
  </si>
  <si>
    <t>CTTATGGCTGCTTCAACTTC</t>
  </si>
  <si>
    <t>For checking N' tagging/promotor-swap of the SSO1 gene</t>
  </si>
  <si>
    <t>GALpr CHK F</t>
  </si>
  <si>
    <t>For insertion of the pFA6 casette (pMS49) into the SSO2 locus</t>
  </si>
  <si>
    <t>GTCGTATAGAGACGACCCTAACCAGAAAAATTATAAAGACcgtacgctgcaggtcgac</t>
  </si>
  <si>
    <t>GAGTACATAGACGATAGGTTATTTACCTGTGCCCTACTCAatcgatgaattcgagctcg</t>
  </si>
  <si>
    <t>ATTGGGGGGCTGGCGGGAGGGAGGCGCATGTGCTCTATTAcgagctcgttttcgacac</t>
  </si>
  <si>
    <t>CCTCATAAGCAGCAATCAATTCTATCTATACTTTAAAATGcggatccccgggttaattaa</t>
  </si>
  <si>
    <t>TTTATTACATACAACTTTTTAAACTAATATACACATTTTAgaattcgagctcgtttaaac</t>
  </si>
  <si>
    <t>For insertion of the pFA6 casette (pMS1217) into the HO locus</t>
  </si>
  <si>
    <t>HO locus pFA6 F</t>
  </si>
  <si>
    <t>HO locus pFA6 R</t>
  </si>
  <si>
    <t>ACAGTTGAAGGTGAGTTTGC</t>
  </si>
  <si>
    <t>GGTAGAGACCCCAGATTTTC</t>
  </si>
  <si>
    <t>HO WT CHK F</t>
  </si>
  <si>
    <t>HO WT CHK R</t>
  </si>
  <si>
    <t>For checking the presence of the HO gene</t>
  </si>
  <si>
    <t>MSS4 C' tag CHK F</t>
  </si>
  <si>
    <t>AAAAGATGTGGAATTGCTTG</t>
  </si>
  <si>
    <t>GTCGACCTGCAGCGTACG</t>
  </si>
  <si>
    <t>For checking C' tagging of the MSS4 gene</t>
  </si>
  <si>
    <t>For checking C' tagging of any gene with a pYM plasmid</t>
  </si>
  <si>
    <t>pYM C' tag CHK R</t>
  </si>
  <si>
    <r>
      <t xml:space="preserve">For N' tagging EMC6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</si>
  <si>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t>For C' tagging MSS4 with AID*-9myc using pMS523 (pYM plasmid)</t>
  </si>
  <si>
    <t>LAM5 WT CHK F</t>
  </si>
  <si>
    <t>LAM5 WT CHK R</t>
  </si>
  <si>
    <t>LAM6 WT CHK F</t>
  </si>
  <si>
    <t>LAM6 WT CHK R</t>
  </si>
  <si>
    <t>For checking the presence of the LAM5 gene</t>
  </si>
  <si>
    <t>For checking the presence of the LAM6 gene</t>
  </si>
  <si>
    <t>LAM1 N' tag pYM F</t>
  </si>
  <si>
    <t>LAM1 N' tag pYM R</t>
  </si>
  <si>
    <t>LAM2 N' tag pYM F</t>
  </si>
  <si>
    <t>LAM3 N' tag pYM R</t>
  </si>
  <si>
    <t>LAM2 N' tag pYM R</t>
  </si>
  <si>
    <t>LAM3 N' tag pYM F</t>
  </si>
  <si>
    <t>LAM4 N' tag pYM R</t>
  </si>
  <si>
    <r>
      <t xml:space="preserve">For N' tagging LAM1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</si>
  <si>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r>
      <t xml:space="preserve">For N' tagging LAM2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</si>
  <si>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r>
      <t xml:space="preserve">For N' tagging LAM3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</si>
  <si>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r>
      <t xml:space="preserve">For N' tagging LAM4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</si>
  <si>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t>MSS4 C' tag pYM F</t>
  </si>
  <si>
    <t>MSS4 C' tag pYM R</t>
  </si>
  <si>
    <t>For promoter swap ("N' tagging") SSO1 using pMS11</t>
  </si>
  <si>
    <t>TTTTATATCCAGGGATGCTG</t>
  </si>
  <si>
    <t>GGAAAGCTTGTTGAATGATG</t>
  </si>
  <si>
    <t>GTGGAAACCGTGACTAACAG</t>
  </si>
  <si>
    <t>CGACGAAGATGAAGAAGATG</t>
  </si>
  <si>
    <t>LAM4 N' tag pYM F</t>
  </si>
  <si>
    <t>ATAGCTTTGGTATTGGTCATTGTAGAACAATTTTATAATGcgtacgctgcaggtcgac</t>
  </si>
  <si>
    <t>GTGCAACGGTTATTAGCCGTAGCTCCGCTTTGTGTTCATGcatcgatgaattctctgtcg</t>
  </si>
  <si>
    <t>TATATAGAAGCAGCAGCTGTACAGATATCCCTAACCAATGcgtacgctgcaggtcgac</t>
  </si>
  <si>
    <t>CATCACTAAATGACCTTTTTTTGCGAGTAGCTTCATCCCTcatcgatgaattctctgtcg</t>
  </si>
  <si>
    <t>AATTGACATATTGCAGAGATATATCATTACTTGAAATATGcgtacgctgcaggtcgac</t>
  </si>
  <si>
    <t>GCCTTAACTGCCTCTTTTTGGGATCCCTCCCGTGAACGGAcatcgatgaattctctgtcg</t>
  </si>
  <si>
    <t>TCTTACTCTCCATGGATAGTGTTGAAAATATACAGTAATGcgtacgctgcaggtcgac</t>
  </si>
  <si>
    <t>AGGCAGTGCCCCAATGGTGCTTCTTTTTTGAATCTCTAGTcatcgatgaattctctgtcg</t>
  </si>
  <si>
    <r>
      <t xml:space="preserve">For checking the presence of the </t>
    </r>
    <r>
      <rPr>
        <i/>
        <sz val="12"/>
        <color theme="1"/>
        <rFont val="Calibri"/>
        <family val="2"/>
        <scheme val="minor"/>
      </rPr>
      <t>GAL</t>
    </r>
    <r>
      <rPr>
        <sz val="12"/>
        <color theme="1"/>
        <rFont val="Calibri"/>
        <family val="2"/>
        <scheme val="minor"/>
      </rPr>
      <t>pr</t>
    </r>
  </si>
  <si>
    <r>
      <t xml:space="preserve">For N' tagging SCS2 with </t>
    </r>
    <r>
      <rPr>
        <i/>
        <sz val="12"/>
        <color theme="1"/>
        <rFont val="Calibri"/>
        <family val="2"/>
        <scheme val="minor"/>
      </rPr>
      <t>NOP1pr</t>
    </r>
    <r>
      <rPr>
        <sz val="12"/>
        <color theme="1"/>
        <rFont val="Calibri"/>
        <family val="2"/>
        <scheme val="minor"/>
      </rPr>
      <t>-GFP using pMS555 (pYM plasmid)</t>
    </r>
  </si>
  <si>
    <t>For C' tagging AIM21 with mScarlet using pMS780 (pYM plasmid)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</si>
</sst>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12703-6A54-0743-8E56-29DF37771ADF}">
  <dimension ref="A1:D75"/>
  <sheetViews>
    <sheetView tabSelected="1" zoomScaleNormal="100" workbookViewId="0">
      <selection activeCell="A18" sqref="A18"/>
    </sheetView>
  </sheetViews>
  <sheetFormatPr baseColWidth="10" defaultRowHeight="16" x14ac:dyDescent="0.2"/>
  <cols>
    <col min="1" max="1" width="51.1640625" bestFit="1" customWidth="1"/>
    <col min="2" max="2" width="23.1640625" bestFit="1" customWidth="1"/>
    <col min="3" max="3" width="68.33203125" customWidth="1"/>
    <col min="4" max="4" width="59.33203125" bestFit="1" customWidth="1"/>
  </cols>
  <sheetData>
    <row r="1" spans="1:4" ht="19" x14ac:dyDescent="0.25">
      <c r="A1" s="1" t="s">
        <v>0</v>
      </c>
      <c r="B1" s="1"/>
    </row>
    <row r="3" spans="1:4" x14ac:dyDescent="0.2">
      <c r="A3" s="5" t="s">
        <v>1</v>
      </c>
      <c r="B3" s="5" t="s">
        <v>25</v>
      </c>
      <c r="C3" s="5" t="s">
        <v>2</v>
      </c>
      <c r="D3" s="5" t="s">
        <v>3</v>
      </c>
    </row>
    <row r="4" spans="1:4" x14ac:dyDescent="0.2">
      <c r="A4" t="s">
        <v>13</v>
      </c>
      <c r="B4" s="2">
        <v>7407</v>
      </c>
      <c r="C4" t="s">
        <v>7</v>
      </c>
      <c r="D4" s="2" t="s">
        <v>19</v>
      </c>
    </row>
    <row r="5" spans="1:4" x14ac:dyDescent="0.2">
      <c r="A5" t="s">
        <v>14</v>
      </c>
      <c r="B5" s="2">
        <v>7408</v>
      </c>
      <c r="C5" t="s">
        <v>8</v>
      </c>
      <c r="D5" s="2" t="s">
        <v>20</v>
      </c>
    </row>
    <row r="6" spans="1:4" x14ac:dyDescent="0.2">
      <c r="A6" t="s">
        <v>15</v>
      </c>
      <c r="B6" s="2">
        <v>7409</v>
      </c>
      <c r="C6" t="s">
        <v>9</v>
      </c>
      <c r="D6" t="s">
        <v>21</v>
      </c>
    </row>
    <row r="7" spans="1:4" x14ac:dyDescent="0.2">
      <c r="A7" t="s">
        <v>16</v>
      </c>
      <c r="B7" s="2">
        <v>7410</v>
      </c>
      <c r="C7" t="s">
        <v>10</v>
      </c>
      <c r="D7" t="s">
        <v>22</v>
      </c>
    </row>
    <row r="8" spans="1:4" x14ac:dyDescent="0.2">
      <c r="A8" t="s">
        <v>17</v>
      </c>
      <c r="B8" s="2">
        <v>7411</v>
      </c>
      <c r="C8" t="s">
        <v>11</v>
      </c>
      <c r="D8" t="s">
        <v>23</v>
      </c>
    </row>
    <row r="9" spans="1:4" x14ac:dyDescent="0.2">
      <c r="A9" t="s">
        <v>18</v>
      </c>
      <c r="B9" s="2">
        <v>7412</v>
      </c>
      <c r="C9" t="s">
        <v>12</v>
      </c>
      <c r="D9" t="s">
        <v>24</v>
      </c>
    </row>
    <row r="10" spans="1:4" x14ac:dyDescent="0.2">
      <c r="A10" t="s">
        <v>26</v>
      </c>
      <c r="B10" s="2">
        <v>2559</v>
      </c>
      <c r="C10" t="s">
        <v>27</v>
      </c>
      <c r="D10" s="3" t="s">
        <v>28</v>
      </c>
    </row>
    <row r="11" spans="1:4" x14ac:dyDescent="0.2">
      <c r="A11" s="2" t="s">
        <v>88</v>
      </c>
      <c r="B11" s="2">
        <v>7630</v>
      </c>
      <c r="C11" t="s">
        <v>89</v>
      </c>
      <c r="D11" s="2" t="s">
        <v>29</v>
      </c>
    </row>
    <row r="12" spans="1:4" x14ac:dyDescent="0.2">
      <c r="A12" s="4" t="s">
        <v>37</v>
      </c>
      <c r="B12" s="2">
        <v>9546</v>
      </c>
      <c r="C12" s="6" t="s">
        <v>32</v>
      </c>
      <c r="D12" t="s">
        <v>43</v>
      </c>
    </row>
    <row r="13" spans="1:4" x14ac:dyDescent="0.2">
      <c r="A13" s="4" t="s">
        <v>38</v>
      </c>
      <c r="B13" s="2">
        <v>1910</v>
      </c>
      <c r="C13" s="3" t="s">
        <v>44</v>
      </c>
      <c r="D13" t="s">
        <v>43</v>
      </c>
    </row>
    <row r="14" spans="1:4" x14ac:dyDescent="0.2">
      <c r="A14" s="4" t="s">
        <v>39</v>
      </c>
      <c r="B14" s="2">
        <v>9547</v>
      </c>
      <c r="C14" s="6" t="s">
        <v>33</v>
      </c>
      <c r="D14" t="s">
        <v>45</v>
      </c>
    </row>
    <row r="15" spans="1:4" x14ac:dyDescent="0.2">
      <c r="A15" s="4" t="s">
        <v>40</v>
      </c>
      <c r="B15" s="2">
        <v>9548</v>
      </c>
      <c r="C15" s="6" t="s">
        <v>34</v>
      </c>
      <c r="D15" t="s">
        <v>45</v>
      </c>
    </row>
    <row r="16" spans="1:4" x14ac:dyDescent="0.2">
      <c r="A16" s="4" t="s">
        <v>41</v>
      </c>
      <c r="B16" s="2">
        <v>4027</v>
      </c>
      <c r="C16" s="3" t="s">
        <v>35</v>
      </c>
      <c r="D16" s="4" t="s">
        <v>46</v>
      </c>
    </row>
    <row r="17" spans="1:4" x14ac:dyDescent="0.2">
      <c r="A17" s="4" t="s">
        <v>42</v>
      </c>
      <c r="B17" s="2">
        <v>4028</v>
      </c>
      <c r="C17" s="3" t="s">
        <v>36</v>
      </c>
      <c r="D17" s="4" t="s">
        <v>46</v>
      </c>
    </row>
    <row r="18" spans="1:4" x14ac:dyDescent="0.2">
      <c r="A18" s="4" t="s">
        <v>55</v>
      </c>
      <c r="B18" s="2">
        <v>9137</v>
      </c>
      <c r="C18" s="3" t="s">
        <v>76</v>
      </c>
      <c r="D18" s="4" t="s">
        <v>71</v>
      </c>
    </row>
    <row r="19" spans="1:4" x14ac:dyDescent="0.2">
      <c r="A19" s="4" t="s">
        <v>56</v>
      </c>
      <c r="B19" s="2">
        <v>9138</v>
      </c>
      <c r="C19" s="3" t="s">
        <v>77</v>
      </c>
      <c r="D19" s="4" t="s">
        <v>71</v>
      </c>
    </row>
    <row r="20" spans="1:4" x14ac:dyDescent="0.2">
      <c r="A20" s="4" t="s">
        <v>57</v>
      </c>
      <c r="B20" s="2">
        <v>7722</v>
      </c>
      <c r="C20" s="3" t="s">
        <v>78</v>
      </c>
      <c r="D20" s="4" t="s">
        <v>72</v>
      </c>
    </row>
    <row r="21" spans="1:4" x14ac:dyDescent="0.2">
      <c r="A21" s="4" t="s">
        <v>58</v>
      </c>
      <c r="B21" s="2">
        <v>7723</v>
      </c>
      <c r="C21" s="3" t="s">
        <v>79</v>
      </c>
      <c r="D21" s="4" t="s">
        <v>72</v>
      </c>
    </row>
    <row r="22" spans="1:4" x14ac:dyDescent="0.2">
      <c r="A22" s="4" t="s">
        <v>59</v>
      </c>
      <c r="B22" s="2">
        <v>9563</v>
      </c>
      <c r="C22" s="3" t="s">
        <v>74</v>
      </c>
      <c r="D22" s="4" t="s">
        <v>73</v>
      </c>
    </row>
    <row r="23" spans="1:4" x14ac:dyDescent="0.2">
      <c r="A23" s="4" t="s">
        <v>60</v>
      </c>
      <c r="B23" s="2">
        <v>9564</v>
      </c>
      <c r="C23" s="3" t="s">
        <v>75</v>
      </c>
      <c r="D23" s="4" t="s">
        <v>73</v>
      </c>
    </row>
    <row r="24" spans="1:4" x14ac:dyDescent="0.2">
      <c r="A24" s="4" t="s">
        <v>139</v>
      </c>
      <c r="B24" s="2">
        <v>8876</v>
      </c>
      <c r="C24" s="6" t="s">
        <v>159</v>
      </c>
      <c r="D24" s="4" t="s">
        <v>143</v>
      </c>
    </row>
    <row r="25" spans="1:4" x14ac:dyDescent="0.2">
      <c r="A25" s="4" t="s">
        <v>140</v>
      </c>
      <c r="B25" s="2">
        <v>8877</v>
      </c>
      <c r="C25" s="6" t="s">
        <v>160</v>
      </c>
      <c r="D25" s="4" t="s">
        <v>143</v>
      </c>
    </row>
    <row r="26" spans="1:4" x14ac:dyDescent="0.2">
      <c r="A26" s="4" t="s">
        <v>141</v>
      </c>
      <c r="B26" s="2">
        <v>8878</v>
      </c>
      <c r="C26" s="6" t="s">
        <v>161</v>
      </c>
      <c r="D26" s="4" t="s">
        <v>144</v>
      </c>
    </row>
    <row r="27" spans="1:4" x14ac:dyDescent="0.2">
      <c r="A27" s="4" t="s">
        <v>142</v>
      </c>
      <c r="B27" s="2">
        <v>8879</v>
      </c>
      <c r="C27" s="6" t="s">
        <v>162</v>
      </c>
      <c r="D27" s="4" t="s">
        <v>144</v>
      </c>
    </row>
    <row r="28" spans="1:4" x14ac:dyDescent="0.2">
      <c r="A28" s="6" t="s">
        <v>83</v>
      </c>
      <c r="B28" s="2">
        <v>8845</v>
      </c>
      <c r="C28" s="6" t="s">
        <v>85</v>
      </c>
      <c r="D28" t="s">
        <v>174</v>
      </c>
    </row>
    <row r="29" spans="1:4" x14ac:dyDescent="0.2">
      <c r="A29" s="6" t="s">
        <v>84</v>
      </c>
      <c r="B29" s="2">
        <v>8846</v>
      </c>
      <c r="C29" s="6" t="s">
        <v>86</v>
      </c>
      <c r="D29" t="s">
        <v>174</v>
      </c>
    </row>
    <row r="30" spans="1:4" s="3" customFormat="1" x14ac:dyDescent="0.2">
      <c r="A30" s="6" t="s">
        <v>81</v>
      </c>
      <c r="B30" s="7">
        <v>8840</v>
      </c>
      <c r="C30" s="3" t="s">
        <v>82</v>
      </c>
      <c r="D30" s="6" t="s">
        <v>87</v>
      </c>
    </row>
    <row r="31" spans="1:4" x14ac:dyDescent="0.2">
      <c r="A31" t="s">
        <v>49</v>
      </c>
      <c r="B31" s="2">
        <v>9542</v>
      </c>
      <c r="C31" s="3" t="s">
        <v>53</v>
      </c>
      <c r="D31" s="4" t="s">
        <v>47</v>
      </c>
    </row>
    <row r="32" spans="1:4" x14ac:dyDescent="0.2">
      <c r="A32" t="s">
        <v>50</v>
      </c>
      <c r="B32" s="2">
        <v>9543</v>
      </c>
      <c r="C32" s="6" t="s">
        <v>30</v>
      </c>
      <c r="D32" s="4" t="s">
        <v>47</v>
      </c>
    </row>
    <row r="33" spans="1:4" x14ac:dyDescent="0.2">
      <c r="A33" s="4" t="s">
        <v>51</v>
      </c>
      <c r="B33" s="2">
        <v>9544</v>
      </c>
      <c r="C33" s="3" t="s">
        <v>54</v>
      </c>
      <c r="D33" s="4" t="s">
        <v>48</v>
      </c>
    </row>
    <row r="34" spans="1:4" x14ac:dyDescent="0.2">
      <c r="A34" s="4" t="s">
        <v>52</v>
      </c>
      <c r="B34" s="2">
        <v>9545</v>
      </c>
      <c r="C34" s="6" t="s">
        <v>31</v>
      </c>
      <c r="D34" s="4" t="s">
        <v>48</v>
      </c>
    </row>
    <row r="35" spans="1:4" x14ac:dyDescent="0.2">
      <c r="A35" s="4" t="s">
        <v>61</v>
      </c>
      <c r="B35" s="2">
        <v>9567</v>
      </c>
      <c r="C35" s="6" t="s">
        <v>65</v>
      </c>
      <c r="D35" s="4" t="s">
        <v>69</v>
      </c>
    </row>
    <row r="36" spans="1:4" x14ac:dyDescent="0.2">
      <c r="A36" s="4" t="s">
        <v>62</v>
      </c>
      <c r="B36" s="2">
        <v>9568</v>
      </c>
      <c r="C36" s="6" t="s">
        <v>66</v>
      </c>
      <c r="D36" s="4" t="s">
        <v>69</v>
      </c>
    </row>
    <row r="37" spans="1:4" x14ac:dyDescent="0.2">
      <c r="A37" s="4" t="s">
        <v>63</v>
      </c>
      <c r="B37" s="2">
        <v>9569</v>
      </c>
      <c r="C37" s="6" t="s">
        <v>67</v>
      </c>
      <c r="D37" s="4" t="s">
        <v>70</v>
      </c>
    </row>
    <row r="38" spans="1:4" x14ac:dyDescent="0.2">
      <c r="A38" s="4" t="s">
        <v>64</v>
      </c>
      <c r="B38" s="2">
        <v>9570</v>
      </c>
      <c r="C38" s="6" t="s">
        <v>68</v>
      </c>
      <c r="D38" s="4" t="s">
        <v>70</v>
      </c>
    </row>
    <row r="39" spans="1:4" x14ac:dyDescent="0.2">
      <c r="A39" t="s">
        <v>102</v>
      </c>
      <c r="B39" s="8">
        <v>8965</v>
      </c>
      <c r="C39" s="6" t="s">
        <v>106</v>
      </c>
      <c r="D39" s="4" t="s">
        <v>117</v>
      </c>
    </row>
    <row r="40" spans="1:4" x14ac:dyDescent="0.2">
      <c r="A40" t="s">
        <v>103</v>
      </c>
      <c r="B40" s="8">
        <v>8966</v>
      </c>
      <c r="C40" s="3" t="s">
        <v>120</v>
      </c>
      <c r="D40" s="4" t="s">
        <v>117</v>
      </c>
    </row>
    <row r="41" spans="1:4" x14ac:dyDescent="0.2">
      <c r="A41" s="6" t="s">
        <v>100</v>
      </c>
      <c r="B41" s="8">
        <v>8972</v>
      </c>
      <c r="C41" s="6" t="s">
        <v>104</v>
      </c>
      <c r="D41" s="4" t="s">
        <v>107</v>
      </c>
    </row>
    <row r="42" spans="1:4" x14ac:dyDescent="0.2">
      <c r="A42" s="6" t="s">
        <v>101</v>
      </c>
      <c r="B42" s="8">
        <v>8973</v>
      </c>
      <c r="C42" s="6" t="s">
        <v>105</v>
      </c>
      <c r="D42" s="4" t="s">
        <v>107</v>
      </c>
    </row>
    <row r="43" spans="1:4" x14ac:dyDescent="0.2">
      <c r="A43" s="6" t="s">
        <v>108</v>
      </c>
      <c r="B43" s="8">
        <v>8984</v>
      </c>
      <c r="C43" s="6" t="s">
        <v>110</v>
      </c>
      <c r="D43" s="6" t="s">
        <v>158</v>
      </c>
    </row>
    <row r="44" spans="1:4" x14ac:dyDescent="0.2">
      <c r="A44" s="6" t="s">
        <v>109</v>
      </c>
      <c r="B44" s="8">
        <v>8985</v>
      </c>
      <c r="C44" s="6" t="s">
        <v>111</v>
      </c>
      <c r="D44" s="6" t="s">
        <v>158</v>
      </c>
    </row>
    <row r="45" spans="1:4" x14ac:dyDescent="0.2">
      <c r="A45" s="6" t="s">
        <v>113</v>
      </c>
      <c r="B45" s="8">
        <v>8835</v>
      </c>
      <c r="C45" t="s">
        <v>114</v>
      </c>
      <c r="D45" t="s">
        <v>115</v>
      </c>
    </row>
    <row r="46" spans="1:4" x14ac:dyDescent="0.2">
      <c r="A46" t="s">
        <v>116</v>
      </c>
      <c r="B46" s="8">
        <v>1585</v>
      </c>
      <c r="C46" t="s">
        <v>112</v>
      </c>
      <c r="D46" t="s">
        <v>172</v>
      </c>
    </row>
    <row r="47" spans="1:4" x14ac:dyDescent="0.2">
      <c r="A47" s="6" t="s">
        <v>124</v>
      </c>
      <c r="B47" s="2">
        <v>6615</v>
      </c>
      <c r="C47" s="6" t="s">
        <v>121</v>
      </c>
      <c r="D47" s="4" t="s">
        <v>123</v>
      </c>
    </row>
    <row r="48" spans="1:4" x14ac:dyDescent="0.2">
      <c r="A48" s="6" t="s">
        <v>125</v>
      </c>
      <c r="B48" s="2">
        <v>6616</v>
      </c>
      <c r="C48" s="6" t="s">
        <v>122</v>
      </c>
      <c r="D48" s="4" t="s">
        <v>123</v>
      </c>
    </row>
    <row r="49" spans="1:4" x14ac:dyDescent="0.2">
      <c r="A49" s="4" t="s">
        <v>128</v>
      </c>
      <c r="B49" s="2">
        <v>7693</v>
      </c>
      <c r="C49" t="s">
        <v>126</v>
      </c>
      <c r="D49" s="4" t="s">
        <v>130</v>
      </c>
    </row>
    <row r="50" spans="1:4" x14ac:dyDescent="0.2">
      <c r="A50" s="4" t="s">
        <v>129</v>
      </c>
      <c r="B50" s="2">
        <v>7694</v>
      </c>
      <c r="C50" t="s">
        <v>127</v>
      </c>
      <c r="D50" s="4" t="s">
        <v>130</v>
      </c>
    </row>
    <row r="51" spans="1:4" x14ac:dyDescent="0.2">
      <c r="A51" t="s">
        <v>145</v>
      </c>
      <c r="B51" s="2">
        <v>1907</v>
      </c>
      <c r="C51" t="s">
        <v>164</v>
      </c>
      <c r="D51" t="s">
        <v>152</v>
      </c>
    </row>
    <row r="52" spans="1:4" x14ac:dyDescent="0.2">
      <c r="A52" t="s">
        <v>146</v>
      </c>
      <c r="B52" s="2">
        <v>1908</v>
      </c>
      <c r="C52" t="s">
        <v>165</v>
      </c>
      <c r="D52" t="s">
        <v>152</v>
      </c>
    </row>
    <row r="53" spans="1:4" x14ac:dyDescent="0.2">
      <c r="A53" s="2" t="s">
        <v>147</v>
      </c>
      <c r="B53" s="2">
        <v>8989</v>
      </c>
      <c r="C53" s="6" t="s">
        <v>166</v>
      </c>
      <c r="D53" t="s">
        <v>153</v>
      </c>
    </row>
    <row r="54" spans="1:4" x14ac:dyDescent="0.2">
      <c r="A54" t="s">
        <v>149</v>
      </c>
      <c r="B54" s="2">
        <v>8990</v>
      </c>
      <c r="C54" s="6" t="s">
        <v>167</v>
      </c>
      <c r="D54" t="s">
        <v>153</v>
      </c>
    </row>
    <row r="55" spans="1:4" x14ac:dyDescent="0.2">
      <c r="A55" t="s">
        <v>150</v>
      </c>
      <c r="B55" s="2">
        <v>8991</v>
      </c>
      <c r="C55" s="6" t="s">
        <v>168</v>
      </c>
      <c r="D55" t="s">
        <v>154</v>
      </c>
    </row>
    <row r="56" spans="1:4" x14ac:dyDescent="0.2">
      <c r="A56" t="s">
        <v>148</v>
      </c>
      <c r="B56" s="2">
        <v>8992</v>
      </c>
      <c r="C56" s="6" t="s">
        <v>169</v>
      </c>
      <c r="D56" t="s">
        <v>154</v>
      </c>
    </row>
    <row r="57" spans="1:4" x14ac:dyDescent="0.2">
      <c r="A57" s="2" t="s">
        <v>163</v>
      </c>
      <c r="B57" s="2">
        <v>8993</v>
      </c>
      <c r="C57" s="6" t="s">
        <v>170</v>
      </c>
      <c r="D57" t="s">
        <v>155</v>
      </c>
    </row>
    <row r="58" spans="1:4" x14ac:dyDescent="0.2">
      <c r="A58" t="s">
        <v>151</v>
      </c>
      <c r="B58" s="2">
        <v>8994</v>
      </c>
      <c r="C58" s="6" t="s">
        <v>171</v>
      </c>
      <c r="D58" t="s">
        <v>155</v>
      </c>
    </row>
    <row r="59" spans="1:4" x14ac:dyDescent="0.2">
      <c r="A59" t="s">
        <v>90</v>
      </c>
      <c r="B59" s="8">
        <v>9078</v>
      </c>
      <c r="C59" t="s">
        <v>92</v>
      </c>
      <c r="D59" t="s">
        <v>137</v>
      </c>
    </row>
    <row r="60" spans="1:4" x14ac:dyDescent="0.2">
      <c r="A60" t="s">
        <v>91</v>
      </c>
      <c r="B60" s="8">
        <v>9079</v>
      </c>
      <c r="C60" t="s">
        <v>93</v>
      </c>
      <c r="D60" t="s">
        <v>137</v>
      </c>
    </row>
    <row r="61" spans="1:4" x14ac:dyDescent="0.2">
      <c r="A61" s="2" t="s">
        <v>4</v>
      </c>
      <c r="B61" s="2">
        <v>5478</v>
      </c>
      <c r="C61" t="s">
        <v>5</v>
      </c>
      <c r="D61" s="2" t="s">
        <v>6</v>
      </c>
    </row>
    <row r="62" spans="1:4" x14ac:dyDescent="0.2">
      <c r="A62" t="s">
        <v>94</v>
      </c>
      <c r="B62" s="2">
        <v>7135</v>
      </c>
      <c r="C62" t="s">
        <v>96</v>
      </c>
      <c r="D62" t="s">
        <v>173</v>
      </c>
    </row>
    <row r="63" spans="1:4" x14ac:dyDescent="0.2">
      <c r="A63" t="s">
        <v>95</v>
      </c>
      <c r="B63" s="2">
        <v>7136</v>
      </c>
      <c r="C63" t="s">
        <v>97</v>
      </c>
      <c r="D63" t="s">
        <v>173</v>
      </c>
    </row>
    <row r="64" spans="1:4" x14ac:dyDescent="0.2">
      <c r="A64" t="s">
        <v>80</v>
      </c>
      <c r="B64" s="2">
        <v>4705</v>
      </c>
      <c r="C64" t="s">
        <v>99</v>
      </c>
      <c r="D64" s="2" t="s">
        <v>98</v>
      </c>
    </row>
    <row r="65" spans="1:4" x14ac:dyDescent="0.2">
      <c r="A65" t="s">
        <v>156</v>
      </c>
      <c r="B65" s="2">
        <v>9583</v>
      </c>
      <c r="C65" t="s">
        <v>118</v>
      </c>
      <c r="D65" t="s">
        <v>138</v>
      </c>
    </row>
    <row r="66" spans="1:4" x14ac:dyDescent="0.2">
      <c r="A66" t="s">
        <v>157</v>
      </c>
      <c r="B66" s="2">
        <v>9584</v>
      </c>
      <c r="C66" t="s">
        <v>119</v>
      </c>
      <c r="D66" t="s">
        <v>138</v>
      </c>
    </row>
    <row r="67" spans="1:4" x14ac:dyDescent="0.2">
      <c r="A67" t="s">
        <v>131</v>
      </c>
      <c r="B67" s="2">
        <v>8045</v>
      </c>
      <c r="C67" t="s">
        <v>132</v>
      </c>
      <c r="D67" s="2" t="s">
        <v>134</v>
      </c>
    </row>
    <row r="68" spans="1:4" x14ac:dyDescent="0.2">
      <c r="A68" t="s">
        <v>136</v>
      </c>
      <c r="B68" s="2">
        <v>6371</v>
      </c>
      <c r="C68" t="s">
        <v>133</v>
      </c>
      <c r="D68" t="s">
        <v>135</v>
      </c>
    </row>
    <row r="69" spans="1:4" x14ac:dyDescent="0.2">
      <c r="B69" s="9"/>
    </row>
    <row r="75" spans="1:4" x14ac:dyDescent="0.2">
      <c r="C75" t="str">
        <f>LOWER(C74)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2024-08-25T17:17:38Z</dcterms:created>
  <dcterms:modified xsi:type="dcterms:W3CDTF">2025-01-05T16:30:11Z</dcterms:modified>
</cp:coreProperties>
</file>